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<sst xmlns="http://schemas.openxmlformats.org/spreadsheetml/2006/main" count="52" uniqueCount="47">
  <si>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</si>
  <si>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</si>
  <si>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</si>
  <si>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</si>
  <si>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</si>
  <si>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</si>
  <si>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</si>
  <si>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</si>
  <si>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</si>
  <si>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</si>
  <si>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</si>
  <si>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</si>
  <si>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</si>
  <si>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</si>
  <si>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</si>
  <si>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</si>
  <si>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</si>
  <si>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</si>
  <si>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</si>
  <si>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</si>
  <si>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</si>
  <si>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</si>
  <si>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</si>
  <si>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</si>
  <si>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</si>
  <si>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</si>
  <si>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</si>
  <si>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</si>
  <si>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</si>
  <si>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</si>
  <si>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</si>
  <si>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</si>
  <si>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</si>
  <si>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</si>
  <si>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</si>
  <si>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</si>
  <si>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</si>
  <si>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</si>
  <si>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</si>
  <si>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Сыр (порциями)</t>
  </si>
  <si>
    <t>150/5</t>
  </si>
  <si>
    <t>Борщ с капустой и картофелем с мясом со сметаной</t>
  </si>
  <si>
    <t>Компот из смеси сухофруктов</t>
  </si>
  <si>
    <t>120/10</t>
  </si>
  <si>
    <t>Чай с лимоном и сахаром</t>
  </si>
  <si>
    <t>260/10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</si>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</sst>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2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2" applyNumberFormat="1" applyFont="1" applyBorder="1" applyAlignment="1">
      <alignment horizontal="center" vertical="center"/>
      <protection/>
    </xf>
    <xf numFmtId="2" fontId="2" fillId="0" borderId="1" xfId="22" applyNumberFormat="1" applyFont="1" applyBorder="1" applyAlignment="1">
      <alignment horizontal="center" vertical="top"/>
      <protection/>
    </xf>
    <xf numFmtId="0" fontId="2" fillId="0" borderId="1" xfId="22" applyNumberFormat="1" applyFont="1" applyBorder="1" applyAlignment="1">
      <alignment horizontal="center" vertical="top"/>
      <protection/>
    </xf>
    <xf numFmtId="0" fontId="0" fillId="0" borderId="2" xfId="0" applyFont="1" applyBorder="1" applyAlignment="1">
      <alignment horizontal="center" wrapText="1"/>
    </xf>
    <xf numFmtId="2" fontId="3" fillId="0" borderId="1" xfId="22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3" fillId="0" borderId="1" xfId="22" applyNumberFormat="1" applyFont="1" applyBorder="1" applyAlignment="1">
      <alignment horizontal="center" vertical="top"/>
      <protection/>
    </xf>
    <xf numFmtId="0" fontId="3" fillId="0" borderId="1" xfId="20" applyNumberFormat="1" applyFont="1" applyBorder="1" applyAlignment="1">
      <alignment horizontal="left" vertical="top" wrapText="1"/>
      <protection/>
    </xf>
    <xf numFmtId="0" fontId="3" fillId="0" borderId="1" xfId="22" applyNumberFormat="1" applyFont="1" applyBorder="1" applyAlignment="1">
      <alignment horizontal="center" vertical="center" wrapText="1"/>
      <protection/>
    </xf>
    <xf numFmtId="0" fontId="3" fillId="0" borderId="1" xfId="22" applyNumberFormat="1" applyFont="1" applyBorder="1" applyAlignment="1">
      <alignment vertical="top" wrapText="1"/>
      <protection/>
    </xf>
    <xf numFmtId="164" fontId="2" fillId="0" borderId="1" xfId="22" applyNumberFormat="1" applyFont="1" applyBorder="1" applyAlignment="1">
      <alignment horizontal="center" vertical="top"/>
      <protection/>
    </xf>
    <xf numFmtId="0" fontId="3" fillId="0" borderId="1" xfId="22" applyNumberFormat="1" applyFont="1" applyBorder="1" applyAlignment="1">
      <alignment horizontal="center" vertical="top" wrapText="1"/>
      <protection/>
    </xf>
    <xf numFmtId="164" fontId="2" fillId="0" borderId="1" xfId="22" applyNumberFormat="1" applyFont="1" applyBorder="1" applyAlignment="1">
      <alignment horizontal="center" vertical="center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1" max="1" width="8.00390625" style="0" customWidth="1"/>
    <col min="2" max="3" width="10.2812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8.75" customHeight="1">
      <c r="A1" t="s">
        <v>5</v>
      </c>
      <c r="B1" s="49" t="s">
        <v>46</v>
      </c>
      <c r="C1" s="50"/>
      <c r="D1" s="50"/>
      <c r="E1" s="51"/>
      <c r="F1" s="24" t="s">
        <v>6</v>
      </c>
      <c r="G1" s="25"/>
      <c r="I1" t="s">
        <v>7</v>
      </c>
      <c r="J1" s="31">
        <v>44539</v>
      </c>
    </row>
    <row r="3" spans="1:10" ht="27" customHeight="1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37">
        <v>227.02</v>
      </c>
      <c r="D4" s="9" t="s">
        <v>26</v>
      </c>
      <c r="E4" s="16" t="s">
        <v>43</v>
      </c>
      <c r="F4" s="6">
        <v>51.53</v>
      </c>
      <c r="G4" s="33">
        <v>283.03</v>
      </c>
      <c r="H4" s="48">
        <v>27.5</v>
      </c>
      <c r="I4" s="33">
        <v>9.98</v>
      </c>
      <c r="J4" s="33">
        <v>19.58</v>
      </c>
    </row>
    <row r="5" spans="1:10" ht="27.75" customHeight="1">
      <c r="A5" s="8"/>
      <c r="B5" s="18" t="s">
        <v>15</v>
      </c>
      <c r="C5" s="38">
        <v>285</v>
      </c>
      <c r="D5" s="45" t="s">
        <v>44</v>
      </c>
      <c r="E5" s="44">
        <v>200</v>
      </c>
      <c r="F5" s="6">
        <v>4.27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>
      <c r="A6" s="8"/>
      <c r="B6" s="13" t="s">
        <v>16</v>
      </c>
      <c r="C6" s="39">
        <v>4.04</v>
      </c>
      <c r="D6" s="10" t="s">
        <v>36</v>
      </c>
      <c r="E6" s="17">
        <v>30</v>
      </c>
      <c r="F6" s="29">
        <v>6.35</v>
      </c>
      <c r="G6" s="20">
        <v>78.6</v>
      </c>
      <c r="H6" s="33">
        <v>2.25</v>
      </c>
      <c r="I6" s="33">
        <v>0.87</v>
      </c>
      <c r="J6" s="33">
        <v>15.42</v>
      </c>
    </row>
    <row r="7" spans="1:10" ht="16.5" customHeight="1">
      <c r="A7" s="8"/>
      <c r="B7" s="13" t="s">
        <v>20</v>
      </c>
      <c r="C7" s="39">
        <v>86.02</v>
      </c>
      <c r="D7" s="9" t="s">
        <v>27</v>
      </c>
      <c r="E7" s="16">
        <v>200</v>
      </c>
      <c r="F7" s="19">
        <v>20.06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32</v>
      </c>
      <c r="C8" s="40">
        <v>476.01</v>
      </c>
      <c r="D8" s="43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6" t="s">
        <v>37</v>
      </c>
      <c r="C9" s="41">
        <v>401</v>
      </c>
      <c r="D9" s="9" t="s">
        <v>38</v>
      </c>
      <c r="E9" s="16">
        <v>10</v>
      </c>
      <c r="F9" s="19">
        <v>10.5</v>
      </c>
      <c r="G9" s="20">
        <v>66.1</v>
      </c>
      <c r="H9" s="34">
        <v>0.08</v>
      </c>
      <c r="I9" s="34">
        <v>7.25</v>
      </c>
      <c r="J9" s="34">
        <v>0.13</v>
      </c>
    </row>
    <row r="10" spans="1:10" ht="16.5" customHeight="1">
      <c r="A10" s="8"/>
      <c r="B10" s="36" t="s">
        <v>37</v>
      </c>
      <c r="C10" s="42">
        <v>27.01</v>
      </c>
      <c r="D10" s="9" t="s">
        <v>39</v>
      </c>
      <c r="E10" s="16">
        <v>10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>
      <c r="A11" s="8"/>
      <c r="B11" s="26" t="s">
        <v>34</v>
      </c>
      <c r="C11" s="26"/>
      <c r="D11" s="9"/>
      <c r="E11" s="16"/>
      <c r="F11" s="19">
        <f>SUM(F4:F10)</f>
        <v>126.52</v>
      </c>
      <c r="G11" s="6"/>
      <c r="H11" s="6"/>
      <c r="I11" s="6"/>
      <c r="J11" s="7"/>
    </row>
    <row r="12" spans="1:10" ht="16.5" customHeight="1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>
      <c r="A14" s="15"/>
      <c r="B14" s="12" t="s">
        <v>17</v>
      </c>
      <c r="C14" s="37">
        <v>56.74</v>
      </c>
      <c r="D14" s="45" t="s">
        <v>41</v>
      </c>
      <c r="E14" s="44" t="s">
        <v>45</v>
      </c>
      <c r="F14" s="19">
        <v>27.15</v>
      </c>
      <c r="G14" s="48">
        <v>127.4</v>
      </c>
      <c r="H14" s="33">
        <v>4.88</v>
      </c>
      <c r="I14" s="33">
        <v>7.48</v>
      </c>
      <c r="J14" s="33">
        <v>9.98</v>
      </c>
    </row>
    <row r="15" spans="1:10" ht="28.5" customHeight="1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>
      <c r="A16" s="8"/>
      <c r="B16" s="13" t="s">
        <v>19</v>
      </c>
      <c r="C16" s="13">
        <v>497.02</v>
      </c>
      <c r="D16" s="9" t="s">
        <v>29</v>
      </c>
      <c r="E16" s="1" t="s">
        <v>40</v>
      </c>
      <c r="F16" s="2">
        <v>21.14</v>
      </c>
      <c r="G16" s="2">
        <v>252.96</v>
      </c>
      <c r="H16" s="34">
        <v>9.04</v>
      </c>
      <c r="I16" s="34">
        <v>5.98</v>
      </c>
      <c r="J16" s="34">
        <v>40.83</v>
      </c>
    </row>
    <row r="17" spans="1:10" ht="27.75" customHeight="1">
      <c r="A17" s="8"/>
      <c r="B17" s="12" t="s">
        <v>21</v>
      </c>
      <c r="C17" s="12">
        <v>1.1</v>
      </c>
      <c r="D17" s="9" t="s">
        <v>3</v>
      </c>
      <c r="E17" s="5">
        <v>30</v>
      </c>
      <c r="F17" s="30">
        <v>3.43</v>
      </c>
      <c r="G17" s="3">
        <v>78</v>
      </c>
      <c r="H17" s="46">
        <v>2.4</v>
      </c>
      <c r="I17" s="46">
        <v>0.3</v>
      </c>
      <c r="J17" s="46">
        <v>16.5</v>
      </c>
    </row>
    <row r="18" spans="1:10" ht="15" customHeight="1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>
      <c r="A19" s="8"/>
      <c r="B19" s="13" t="s">
        <v>20</v>
      </c>
      <c r="C19" s="12">
        <v>293</v>
      </c>
      <c r="D19" s="45" t="s">
        <v>42</v>
      </c>
      <c r="E19" s="47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6">
        <v>164.7</v>
      </c>
      <c r="H20" s="34">
        <v>2.66</v>
      </c>
      <c r="I20" s="34">
        <v>2.12</v>
      </c>
      <c r="J20" s="34">
        <v>33.75</v>
      </c>
    </row>
    <row r="21" spans="1:10" ht="15.75" customHeight="1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ht="15" customHeight="1">
      <c r="F23" s="11"/>
    </row>
    <row r="24" ht="15" customHeight="1">
      <c r="F24" s="11"/>
    </row>
    <row r="25" ht="15" customHeight="1">
      <c r="F25" s="11"/>
    </row>
    <row r="26" ht="39" customHeight="1"/>
    <row r="27" ht="15" customHeight="1"/>
    <row r="28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2021-12-08T10:05:19Z</dcterms:modified>
  <cp:category/>
  <cp:version/>
  <cp:contentType/>
  <cp:contentStatus/>
</cp:coreProperties>
</file>