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Sheet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<sst xmlns="http://schemas.openxmlformats.org/spreadsheetml/2006/main" xmlns:a="http://schemas.openxmlformats.org/drawingml/2006/main" xmlns:asvg="http://schemas.microsoft.com/office/drawing/2016/SVG/main" xmlns:c="http://schemas.openxmlformats.org/drawingml/2006/chart" xmlns:co="http://ncloudtech.com" xmlns:m="http://schemas.openxmlformats.org/officeDocument/2006/math" xmlns:mc="http://schemas.openxmlformats.org/markup-compatibility/2006" xmlns:o="urn:schemas-microsoft-com:office:office" xmlns:p="http://schemas.openxmlformats.org/presentationml/2006/main" xmlns:pic="http://schemas.openxmlformats.org/drawingml/2006/picture" xmlns:r="http://schemas.openxmlformats.org/officeDocument/2006/relationships" xmlns:s="http://schemas.openxmlformats.org/officeDocument/2006/sharedTypes" xmlns:sl="http://schemas.openxmlformats.org/schemaLibrary/2006/main" xmlns:v="urn:schemas-microsoft-com:vml" xmlns:w="http://schemas.openxmlformats.org/wordprocessingml/2006/main" xmlns:w14="http://schemas.microsoft.com/office/word/2010/wordml" xmlns:w15="http://schemas.microsoft.com/office/word/2012/wordml" xmlns:wp="http://schemas.openxmlformats.org/drawingml/2006/wordprocessingDrawing" xmlns:wpg="http://schemas.microsoft.com/office/word/2010/wordprocessingGroup" xmlns:wps="http://schemas.microsoft.com/office/word/2010/wordprocessingShape" xmlns:x14="http://schemas.microsoft.com/office/spreadsheetml/2009/9/main" xmlns:xdr="http://schemas.openxmlformats.org/drawingml/2006/spreadsheetDrawing" xmlns:xm="http://schemas.microsoft.com/office/excel/2006/main" mc:Ignorable="co w14 x14 w15">
  <si>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</si>
  <si>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Школа №137 го г.Уфа РБ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</si>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</sst>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  <numFmt co:extendedFormatCode="0&quot; блюдо&quot;" formatCode="0&quot; блюдо&quot;" numFmtId="1005"/>
  </numFmts>
  <fonts count="6">
    <font>
      <name val="Calibri"/>
      <color theme="1" tint="0"/>
      <sz val="11"/>
    </font>
    <font>
      <color theme="1" tint="0"/>
      <sz val="11"/>
      <scheme val="minor"/>
    </font>
    <font>
      <name val="Arial"/>
      <sz val="8"/>
    </font>
    <font>
      <name val="Arial"/>
      <sz val="11"/>
    </font>
    <font>
      <name val="Arial"/>
      <color theme="1" tint="0"/>
      <sz val="8"/>
    </font>
    <font>
      <color theme="1" tint="0"/>
      <sz val="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2" fontId="1" numFmtId="1001" quotePrefix="false"/>
    <xf applyFont="true" applyNumberFormat="true" borderId="0" fillId="0" fontId="1" numFmtId="14" quotePrefix="false"/>
    <xf applyAlignment="true" applyBorder="true" applyFont="true" applyNumberFormat="true" borderId="1" fillId="0" fontId="1" numFmtId="1000" quotePrefix="false">
      <alignment vertical="center" wrapText="true"/>
    </xf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1" fillId="0" fontId="1" numFmtId="1000" quotePrefix="false">
      <alignment vertical="center"/>
    </xf>
    <xf applyAlignment="true" applyBorder="true" applyFont="true" applyNumberFormat="true" borderId="1" fillId="0" fontId="2" numFmtId="1000" quotePrefix="false">
      <alignment horizontal="center" vertical="top"/>
    </xf>
    <xf applyAlignment="true" applyBorder="true" applyFont="true" applyNumberFormat="true" borderId="1" fillId="0" fontId="2" numFmtId="1002" quotePrefix="false">
      <alignment horizontal="center" vertical="top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3" quotePrefix="false">
      <alignment horizontal="center" vertical="top"/>
    </xf>
    <xf applyAlignment="true" applyBorder="true" applyFont="true" applyNumberFormat="true" borderId="1" fillId="0" fontId="2" numFmtId="1004" quotePrefix="false">
      <alignment horizontal="center" vertical="top"/>
    </xf>
    <xf applyBorder="true" applyFont="true" applyNumberFormat="true" borderId="1" fillId="0" fontId="1" numFmtId="1000" quotePrefix="false"/>
    <xf applyAlignment="true" applyBorder="true" applyFont="true" applyNumberFormat="true" borderId="4" fillId="0" fontId="1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vertical="top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ont="true" applyNumberFormat="true" borderId="1" fillId="0" fontId="2" numFmtId="1004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/>
    </xf>
    <xf applyAlignment="true" applyBorder="true" applyFont="true" applyNumberFormat="true" borderId="1" fillId="0" fontId="2" numFmtId="1005" quotePrefix="false">
      <alignment horizontal="center" vertical="top"/>
    </xf>
    <xf applyBorder="true" applyFont="true" applyNumberFormat="true" borderId="1" fillId="0" fontId="5" numFmtId="1002" quotePrefix="false"/>
    <xf applyFont="true" applyNumberFormat="true" borderId="0" fillId="0" fontId="1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T2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8"/>
    <col customWidth="true" max="3" min="2" outlineLevel="0" width="10.2851563273142"/>
    <col customWidth="true" max="4" min="4" outlineLevel="0" width="32.140624463426"/>
    <col customWidth="true" max="5" min="5" outlineLevel="0" width="8.57031265462846"/>
    <col customWidth="true" max="6" min="6" outlineLevel="0" width="6.85546898194269"/>
    <col customWidth="true" max="7" min="7" outlineLevel="0" width="7.57031248546228"/>
    <col customWidth="true" max="8" min="8" outlineLevel="0" width="6.85546898194269"/>
    <col customWidth="true" max="9" min="9" outlineLevel="0" width="5.71093728722066"/>
    <col customWidth="true" max="10" min="10" outlineLevel="0" width="12.4257811290726"/>
    <col customWidth="true" max="12" min="12" outlineLevel="0" width="9.00000016916618"/>
    <col customWidth="true" max="13" min="13" outlineLevel="0" width="9.71093728722066"/>
    <col customWidth="true" max="16" min="14" outlineLevel="0" width="5.71093728722066"/>
    <col customWidth="true" max="17" min="17" outlineLevel="0" width="7.42578095990643"/>
    <col customWidth="true" max="18" min="18" outlineLevel="0" width="11.1406249709246"/>
    <col customWidth="true" max="19" min="19" outlineLevel="0" width="13.0000001691662"/>
    <col customWidth="true" max="20" min="20" outlineLevel="0" width="12.4257811290726"/>
  </cols>
  <sheetData>
    <row customHeight="true" ht="18.75" outlineLevel="0" r="1">
      <c r="A1" s="0" t="s">
        <v>0</v>
      </c>
      <c r="B1" s="1" t="s">
        <v>1</v>
      </c>
      <c r="C1" s="2" t="s"/>
      <c r="D1" s="2" t="s"/>
      <c r="E1" s="3" t="s"/>
      <c r="F1" s="4" t="s">
        <v>2</v>
      </c>
      <c r="G1" s="5" t="n"/>
      <c r="I1" s="0" t="s">
        <v>3</v>
      </c>
      <c r="J1" s="6" t="n">
        <v>44834</v>
      </c>
    </row>
    <row customHeight="true" ht="27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customHeight="true" ht="28.5" outlineLevel="0" r="4">
      <c r="A4" s="10" t="s">
        <v>14</v>
      </c>
      <c r="B4" s="11" t="s">
        <v>15</v>
      </c>
      <c r="C4" s="12" t="n">
        <v>181.41</v>
      </c>
      <c r="D4" s="13" t="s">
        <v>16</v>
      </c>
      <c r="E4" s="14" t="n">
        <v>154</v>
      </c>
      <c r="F4" s="12" t="n">
        <v>35.64</v>
      </c>
      <c r="G4" s="12" t="n">
        <v>205.56</v>
      </c>
      <c r="H4" s="12" t="n">
        <v>6.27</v>
      </c>
      <c r="I4" s="12" t="n">
        <v>7.35</v>
      </c>
      <c r="J4" s="12" t="n">
        <v>28.46</v>
      </c>
    </row>
    <row customHeight="true" ht="28.5" outlineLevel="0" r="5">
      <c r="A5" s="10" t="n"/>
      <c r="B5" s="11" t="s">
        <v>17</v>
      </c>
      <c r="C5" s="12" t="n">
        <v>401.08</v>
      </c>
      <c r="D5" s="13" t="s">
        <v>18</v>
      </c>
      <c r="E5" s="14" t="n">
        <v>8</v>
      </c>
      <c r="F5" s="12" t="n">
        <v>9.54</v>
      </c>
      <c r="G5" s="12" t="n">
        <v>52.88</v>
      </c>
      <c r="H5" s="12" t="n">
        <v>0.06</v>
      </c>
      <c r="I5" s="15" t="n">
        <v>5.8</v>
      </c>
      <c r="J5" s="15" t="n">
        <v>0.1</v>
      </c>
    </row>
    <row customHeight="true" ht="27.75" outlineLevel="0" r="6">
      <c r="A6" s="16" t="n"/>
      <c r="B6" s="11" t="s">
        <v>19</v>
      </c>
      <c r="C6" s="12" t="n">
        <v>420.02</v>
      </c>
      <c r="D6" s="13" t="s">
        <v>20</v>
      </c>
      <c r="E6" s="14" t="n">
        <v>40</v>
      </c>
      <c r="F6" s="15" t="n">
        <v>4.9</v>
      </c>
      <c r="G6" s="14" t="n">
        <v>104</v>
      </c>
      <c r="H6" s="15" t="n">
        <v>3.2</v>
      </c>
      <c r="I6" s="15" t="n">
        <v>0.4</v>
      </c>
      <c r="J6" s="14" t="n">
        <v>22</v>
      </c>
    </row>
    <row customHeight="true" ht="27.75" outlineLevel="0" r="7">
      <c r="A7" s="16" t="n"/>
      <c r="B7" s="11" t="s">
        <v>21</v>
      </c>
      <c r="C7" s="14" t="n">
        <v>283</v>
      </c>
      <c r="D7" s="13" t="s">
        <v>22</v>
      </c>
      <c r="E7" s="14" t="n">
        <v>200</v>
      </c>
      <c r="F7" s="12" t="n">
        <v>1.74</v>
      </c>
      <c r="G7" s="15" t="n">
        <v>39.9</v>
      </c>
      <c r="H7" s="11" t="n"/>
      <c r="I7" s="11" t="n"/>
      <c r="J7" s="12" t="n">
        <v>9.98</v>
      </c>
    </row>
    <row customHeight="true" ht="21" outlineLevel="0" r="8">
      <c r="A8" s="16" t="n"/>
      <c r="B8" s="11" t="s">
        <v>23</v>
      </c>
      <c r="C8" s="12" t="n">
        <v>476.01</v>
      </c>
      <c r="D8" s="13" t="s">
        <v>24</v>
      </c>
      <c r="E8" s="14" t="n">
        <v>100</v>
      </c>
      <c r="F8" s="12" t="n">
        <v>22.88</v>
      </c>
      <c r="G8" s="14" t="n">
        <v>62</v>
      </c>
      <c r="H8" s="15" t="n">
        <v>3.2</v>
      </c>
      <c r="I8" s="15" t="n">
        <v>3.2</v>
      </c>
      <c r="J8" s="15" t="n">
        <v>4.5</v>
      </c>
    </row>
    <row customHeight="true" ht="14.25" outlineLevel="0" r="9">
      <c r="A9" s="16" t="n"/>
      <c r="B9" s="17" t="s">
        <v>25</v>
      </c>
      <c r="C9" s="17" t="n"/>
      <c r="D9" s="18" t="n"/>
      <c r="E9" s="19" t="n"/>
      <c r="F9" s="20" t="n">
        <f aca="false" ca="false" dt2D="false" dtr="false" t="normal">SUM(F4:F8)</f>
        <v>74.7</v>
      </c>
      <c r="G9" s="21" t="n">
        <f aca="false" ca="false" dt2D="false" dtr="false" t="normal">SUM(G4:G8)</f>
        <v>464.34</v>
      </c>
      <c r="H9" s="21" t="n">
        <f aca="false" ca="false" dt2D="false" dtr="false" t="normal">SUM(H4:H8)</f>
        <v>12.73</v>
      </c>
      <c r="I9" s="21" t="n">
        <f aca="false" ca="false" dt2D="false" dtr="false" t="normal">SUM(I4:I8)</f>
        <v>16.75</v>
      </c>
      <c r="J9" s="22" t="n">
        <f aca="false" ca="false" dt2D="false" dtr="false" t="normal">SUM(J4:J8)</f>
        <v>65.04</v>
      </c>
    </row>
    <row customHeight="true" ht="16.5" outlineLevel="0" r="10">
      <c r="A10" s="16" t="n"/>
      <c r="B10" s="17" t="n"/>
      <c r="C10" s="17" t="n"/>
      <c r="D10" s="18" t="n"/>
      <c r="E10" s="19" t="n"/>
      <c r="F10" s="20" t="n"/>
      <c r="G10" s="22" t="n"/>
      <c r="H10" s="21" t="n"/>
      <c r="I10" s="21" t="n"/>
      <c r="J10" s="23" t="n"/>
    </row>
    <row customHeight="true" ht="15.75" outlineLevel="0" r="11">
      <c r="A11" s="16" t="s">
        <v>26</v>
      </c>
      <c r="B11" s="24" t="n"/>
      <c r="C11" s="24" t="n"/>
      <c r="D11" s="24" t="n"/>
      <c r="E11" s="24" t="n"/>
      <c r="F11" s="25" t="n"/>
      <c r="G11" s="24" t="n"/>
      <c r="H11" s="24" t="n"/>
      <c r="I11" s="24" t="n"/>
      <c r="J11" s="24" t="n"/>
    </row>
    <row customHeight="true" ht="29.25" outlineLevel="0" r="12">
      <c r="A12" s="16" t="n"/>
      <c r="B12" s="26" t="n">
        <v>1</v>
      </c>
      <c r="C12" s="12" t="n">
        <v>54.05</v>
      </c>
      <c r="D12" s="13" t="s">
        <v>27</v>
      </c>
      <c r="E12" s="14" t="n">
        <v>255</v>
      </c>
      <c r="F12" s="12" t="n">
        <v>15.66</v>
      </c>
      <c r="G12" s="12" t="n">
        <v>110.16</v>
      </c>
      <c r="H12" s="12" t="n">
        <v>1.78</v>
      </c>
      <c r="I12" s="12" t="n">
        <v>5.98</v>
      </c>
      <c r="J12" s="12" t="n">
        <v>12.22</v>
      </c>
    </row>
    <row customHeight="true" ht="28.5" outlineLevel="0" r="13">
      <c r="A13" s="16" t="n"/>
      <c r="B13" s="26" t="n">
        <v>2</v>
      </c>
      <c r="C13" s="12" t="n">
        <v>233.22</v>
      </c>
      <c r="D13" s="13" t="s">
        <v>28</v>
      </c>
      <c r="E13" s="14" t="n">
        <v>90</v>
      </c>
      <c r="F13" s="12" t="n">
        <v>42.8</v>
      </c>
      <c r="G13" s="12" t="n">
        <v>158.91</v>
      </c>
      <c r="H13" s="12" t="n">
        <v>11.92</v>
      </c>
      <c r="I13" s="12" t="n">
        <v>11.18</v>
      </c>
      <c r="J13" s="12" t="n">
        <v>2.76</v>
      </c>
    </row>
    <row customHeight="true" ht="43.5" outlineLevel="0" r="14">
      <c r="A14" s="16" t="n"/>
      <c r="B14" s="11" t="s">
        <v>29</v>
      </c>
      <c r="C14" s="12" t="n">
        <v>211.05</v>
      </c>
      <c r="D14" s="13" t="s">
        <v>30</v>
      </c>
      <c r="E14" s="14" t="n">
        <v>155</v>
      </c>
      <c r="F14" s="12" t="n">
        <v>11.62</v>
      </c>
      <c r="G14" s="15" t="n">
        <v>210.5</v>
      </c>
      <c r="H14" s="12" t="n">
        <v>5.82</v>
      </c>
      <c r="I14" s="12" t="n">
        <v>4.31</v>
      </c>
      <c r="J14" s="12" t="n">
        <v>37.08</v>
      </c>
    </row>
    <row customHeight="true" ht="30.75" outlineLevel="0" r="15">
      <c r="A15" s="16" t="n"/>
      <c r="B15" s="11" t="s">
        <v>31</v>
      </c>
      <c r="C15" s="14" t="n">
        <v>283</v>
      </c>
      <c r="D15" s="13" t="s">
        <v>22</v>
      </c>
      <c r="E15" s="14" t="n">
        <v>200</v>
      </c>
      <c r="F15" s="12" t="n">
        <v>1.74</v>
      </c>
      <c r="G15" s="15" t="n">
        <v>39.9</v>
      </c>
      <c r="H15" s="11" t="n"/>
      <c r="I15" s="11" t="n"/>
      <c r="J15" s="12" t="n">
        <v>9.98</v>
      </c>
    </row>
    <row customHeight="true" ht="30.75" outlineLevel="0" r="16">
      <c r="A16" s="16" t="n"/>
      <c r="B16" s="11" t="s">
        <v>32</v>
      </c>
      <c r="C16" s="12" t="n">
        <v>420.05</v>
      </c>
      <c r="D16" s="13" t="s">
        <v>20</v>
      </c>
      <c r="E16" s="14" t="n">
        <v>45</v>
      </c>
      <c r="F16" s="12" t="n">
        <v>5.5</v>
      </c>
      <c r="G16" s="14" t="n">
        <v>117</v>
      </c>
      <c r="H16" s="15" t="n">
        <v>3.6</v>
      </c>
      <c r="I16" s="12" t="n">
        <v>0.45</v>
      </c>
      <c r="J16" s="12" t="n">
        <v>24.75</v>
      </c>
    </row>
    <row customHeight="true" ht="15" outlineLevel="0" r="17">
      <c r="A17" s="16" t="n"/>
      <c r="B17" s="11" t="s">
        <v>33</v>
      </c>
      <c r="C17" s="12" t="n">
        <v>421.11</v>
      </c>
      <c r="D17" s="13" t="s">
        <v>34</v>
      </c>
      <c r="E17" s="14" t="n">
        <v>40</v>
      </c>
      <c r="F17" s="12" t="n">
        <v>4.74</v>
      </c>
      <c r="G17" s="14" t="n">
        <v>88</v>
      </c>
      <c r="H17" s="15" t="n">
        <v>3.2</v>
      </c>
      <c r="I17" s="15" t="n">
        <v>0.4</v>
      </c>
      <c r="J17" s="15" t="n">
        <v>18.4</v>
      </c>
    </row>
    <row customHeight="true" ht="15" outlineLevel="0" r="18">
      <c r="A18" s="16" t="n"/>
      <c r="B18" s="16" t="s">
        <v>25</v>
      </c>
      <c r="C18" s="16" t="n"/>
      <c r="D18" s="16" t="n"/>
      <c r="E18" s="16" t="n"/>
      <c r="F18" s="27" t="n">
        <f aca="false" ca="false" dt2D="false" dtr="false" t="normal">SUM(F12:F17)</f>
        <v>82.06</v>
      </c>
      <c r="G18" s="16" t="n"/>
      <c r="H18" s="16" t="n"/>
      <c r="I18" s="16" t="n"/>
      <c r="J18" s="16" t="n"/>
    </row>
    <row customHeight="true" ht="15" outlineLevel="0" r="19">
      <c r="F19" s="28" t="n"/>
    </row>
    <row customHeight="true" ht="15" outlineLevel="0" r="20">
      <c r="F20" s="28" t="n"/>
    </row>
    <row customHeight="true" ht="15" outlineLevel="0" r="21">
      <c r="F21" s="28" t="n"/>
    </row>
    <row customHeight="true" ht="39" outlineLevel="0" r="22"/>
    <row customHeight="true" ht="15" outlineLevel="0" r="23"/>
    <row customHeight="true" ht="15" outlineLevel="0" r="24"/>
  </sheetData>
  <mergeCells count="1">
    <mergeCell ref="B1: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2022-09-29T06:26:42Z</dcterms:modified>
</cp:coreProperties>
</file>